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<sst xmlns="http://schemas.openxmlformats.org/spreadsheetml/2006/main" count="42" uniqueCount="40">
  <si>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</si>
  <si>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</si>
  <si>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</si>
  <si>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</si>
  <si>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</si>
  <si>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</si>
  <si>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</si>
  <si>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</si>
  <si>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</si>
  <si>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</si>
  <si>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</si>
  <si>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</si>
  <si>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</si>
  <si>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</si>
  <si>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</si>
  <si>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</si>
  <si>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</si>
  <si>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</si>
  <si>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</si>
  <si>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</si>
  <si>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</si>
  <si>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</si>
  <si>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</si>
  <si>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</si>
  <si>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</si>
  <si>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</si>
  <si>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</si>
  <si>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</si>
  <si>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</si>
  <si>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Сок</t>
  </si>
  <si>
    <t>Хлеб ржаной</t>
  </si>
  <si>
    <t>Каша молочная пшенная</t>
  </si>
  <si>
    <t>Чай с сахаром</t>
  </si>
  <si>
    <t>Пшеничный</t>
  </si>
  <si>
    <t>Салат из белокочанной карпусты</t>
  </si>
  <si>
    <t>Суп картофельный с горохом</t>
  </si>
  <si>
    <t>Котлета из кур</t>
  </si>
  <si>
    <t>Булочка</t>
  </si>
  <si>
    <t>Картофельное пюре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</si>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</sst>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M2" sqref="M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45187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>
        <v>520</v>
      </c>
      <c r="D4" s="33" t="s">
        <v>31</v>
      </c>
      <c r="E4" s="15">
        <v>200</v>
      </c>
      <c r="F4" s="25">
        <v>14.27</v>
      </c>
      <c r="G4" s="15">
        <v>185.6</v>
      </c>
      <c r="H4" s="38">
        <v>5.0999999999999996</v>
      </c>
      <c r="I4" s="25">
        <v>5.0999999999999996</v>
      </c>
      <c r="J4" s="39">
        <v>31.8</v>
      </c>
    </row>
    <row r="5" spans="1:12">
      <c r="A5" s="7"/>
      <c r="B5" s="10" t="s">
        <v>18</v>
      </c>
      <c r="C5" s="3"/>
      <c r="D5" s="36"/>
      <c r="E5" s="21"/>
      <c r="F5" s="28"/>
      <c r="G5" s="40"/>
      <c r="H5" s="40"/>
      <c r="I5" s="40"/>
      <c r="J5" s="41"/>
      <c r="L5" t="s">
        <v>39</v>
      </c>
    </row>
    <row r="6" spans="1:12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2">
      <c r="A7" s="7"/>
      <c r="B7" s="1" t="s">
        <v>12</v>
      </c>
      <c r="C7" s="2">
        <v>1167</v>
      </c>
      <c r="D7" s="34" t="s">
        <v>32</v>
      </c>
      <c r="E7" s="17">
        <v>250</v>
      </c>
      <c r="F7" s="26">
        <v>2.2799999999999998</v>
      </c>
      <c r="G7" s="17">
        <v>115</v>
      </c>
      <c r="H7" s="26">
        <v>7.0000000000000007E-2</v>
      </c>
      <c r="I7" s="26">
        <v>0.02</v>
      </c>
      <c r="J7" s="43">
        <v>15</v>
      </c>
    </row>
    <row r="8" spans="1:12">
      <c r="A8" s="7"/>
      <c r="B8" s="1" t="s">
        <v>23</v>
      </c>
      <c r="C8" s="2">
        <v>361</v>
      </c>
      <c r="D8" s="34" t="s">
        <v>33</v>
      </c>
      <c r="E8" s="17">
        <v>50</v>
      </c>
      <c r="F8" s="26">
        <v>6.43</v>
      </c>
      <c r="G8" s="42">
        <v>118</v>
      </c>
      <c r="H8" s="42">
        <v>0.02</v>
      </c>
      <c r="I8" s="42">
        <v>0.05</v>
      </c>
      <c r="J8" s="43">
        <v>15</v>
      </c>
    </row>
    <row r="9" spans="1:12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2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f>SUM(G4:G8)</f>
        <v>418.6</v>
      </c>
      <c r="H10" s="19">
        <f>SUM(H4:H8)</f>
        <v>5.1899999999999995</v>
      </c>
      <c r="I10" s="19">
        <f>SUM(I4:I8)</f>
        <v>5.169999999999999</v>
      </c>
      <c r="J10" s="20">
        <f>SUM(J4:J8)</f>
        <v>61.8</v>
      </c>
    </row>
    <row r="11" spans="1:1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14</v>
      </c>
      <c r="B14" s="10" t="s">
        <v>15</v>
      </c>
      <c r="C14" s="3">
        <v>91</v>
      </c>
      <c r="D14" s="36" t="s">
        <v>34</v>
      </c>
      <c r="E14" s="21">
        <v>100</v>
      </c>
      <c r="F14" s="28">
        <v>5.59</v>
      </c>
      <c r="G14" s="40">
        <v>100.1</v>
      </c>
      <c r="H14" s="40">
        <v>1.5</v>
      </c>
      <c r="I14" s="40">
        <v>4.5999999999999996</v>
      </c>
      <c r="J14" s="41">
        <v>12.33</v>
      </c>
    </row>
    <row r="15" spans="1:12">
      <c r="A15" s="7"/>
      <c r="B15" s="1" t="s">
        <v>16</v>
      </c>
      <c r="C15" s="2">
        <v>319</v>
      </c>
      <c r="D15" s="34" t="s">
        <v>35</v>
      </c>
      <c r="E15" s="17">
        <v>250</v>
      </c>
      <c r="F15" s="26">
        <v>4.55</v>
      </c>
      <c r="G15" s="42">
        <v>148.5</v>
      </c>
      <c r="H15" s="42">
        <v>6.8</v>
      </c>
      <c r="I15" s="42">
        <v>5</v>
      </c>
      <c r="J15" s="43">
        <v>18.899999999999999</v>
      </c>
    </row>
    <row r="16" spans="1:12">
      <c r="A16" s="7"/>
      <c r="B16" s="1" t="s">
        <v>17</v>
      </c>
      <c r="C16" s="2">
        <v>862</v>
      </c>
      <c r="D16" s="34" t="s">
        <v>36</v>
      </c>
      <c r="E16" s="17">
        <v>120</v>
      </c>
      <c r="F16" s="26">
        <v>34.340000000000003</v>
      </c>
      <c r="G16" s="42">
        <v>201.6</v>
      </c>
      <c r="H16" s="42">
        <v>16.399999999999999</v>
      </c>
      <c r="I16" s="42">
        <v>9.4</v>
      </c>
      <c r="J16" s="43">
        <v>12.8</v>
      </c>
    </row>
    <row r="17" spans="1:10">
      <c r="A17" s="7"/>
      <c r="B17" s="1" t="s">
        <v>18</v>
      </c>
      <c r="C17" s="2">
        <v>9903</v>
      </c>
      <c r="D17" s="34" t="s">
        <v>38</v>
      </c>
      <c r="E17" s="17">
        <v>180</v>
      </c>
      <c r="F17" s="26">
        <v>9.8699999999999992</v>
      </c>
      <c r="G17" s="42">
        <v>148</v>
      </c>
      <c r="H17" s="42">
        <v>3.2</v>
      </c>
      <c r="I17" s="42">
        <v>5.6</v>
      </c>
      <c r="J17" s="43">
        <v>21</v>
      </c>
    </row>
    <row r="18" spans="1:10">
      <c r="A18" s="7"/>
      <c r="B18" s="1" t="s">
        <v>19</v>
      </c>
      <c r="C18" s="2">
        <v>76</v>
      </c>
      <c r="D18" s="34" t="s">
        <v>29</v>
      </c>
      <c r="E18" s="17">
        <v>200</v>
      </c>
      <c r="F18" s="26">
        <v>11</v>
      </c>
      <c r="G18" s="17">
        <v>39.9</v>
      </c>
      <c r="H18" s="42">
        <v>1</v>
      </c>
      <c r="I18" s="17">
        <v>0</v>
      </c>
      <c r="J18" s="44">
        <v>9.9700000000000006</v>
      </c>
    </row>
    <row r="19" spans="1:10">
      <c r="A19" s="7"/>
      <c r="B19" s="1" t="s">
        <v>24</v>
      </c>
      <c r="C19" s="2"/>
      <c r="D19" s="34" t="s">
        <v>37</v>
      </c>
      <c r="E19" s="17">
        <v>100</v>
      </c>
      <c r="F19" s="26">
        <v>18</v>
      </c>
      <c r="G19" s="42">
        <v>194</v>
      </c>
      <c r="H19" s="42">
        <v>7.6</v>
      </c>
      <c r="I19" s="42">
        <v>13.2</v>
      </c>
      <c r="J19" s="43">
        <v>69.3</v>
      </c>
    </row>
    <row r="20" spans="1:10">
      <c r="A20" s="7"/>
      <c r="B20" s="1" t="s">
        <v>21</v>
      </c>
      <c r="C20" s="2"/>
      <c r="D20" s="34" t="s">
        <v>30</v>
      </c>
      <c r="E20" s="17">
        <v>60</v>
      </c>
      <c r="F20" s="26">
        <v>4.2</v>
      </c>
      <c r="G20" s="42">
        <v>136.80000000000001</v>
      </c>
      <c r="H20" s="42">
        <v>3.96</v>
      </c>
      <c r="I20" s="42">
        <v>0.72</v>
      </c>
      <c r="J20" s="43">
        <v>20.52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2023-09-14T07:33:43Z</dcterms:modified>
</cp:coreProperties>
</file>