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<sst xmlns="http://schemas.openxmlformats.org/spreadsheetml/2006/main" count="42" uniqueCount="40">
  <si>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</si>
  <si>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</si>
  <si>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</si>
  <si>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</si>
  <si>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</si>
  <si>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</si>
  <si>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</si>
  <si>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</si>
  <si>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</si>
  <si>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</si>
  <si>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</si>
  <si>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</si>
  <si>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</si>
  <si>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</si>
  <si>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</si>
  <si>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</si>
  <si>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</si>
  <si>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</si>
  <si>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</si>
  <si>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</si>
  <si>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</si>
  <si>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</si>
  <si>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</si>
  <si>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</si>
  <si>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</si>
  <si>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</si>
  <si>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</si>
  <si>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</si>
  <si>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</si>
  <si>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Чай с лимоном</t>
  </si>
  <si>
    <t>Хлеб ржаной</t>
  </si>
  <si>
    <t>Пшеничный</t>
  </si>
  <si>
    <t>Винегрет овощной</t>
  </si>
  <si>
    <t>Борщ с мясом</t>
  </si>
  <si>
    <t>Макароны отварные</t>
  </si>
  <si>
    <t>Котлета</t>
  </si>
  <si>
    <t>Какао с молоком</t>
  </si>
  <si>
    <t>Булочка</t>
  </si>
  <si>
    <t>Каша овсяная из "Геркулеса"</t>
  </si>
  <si>
    <t>Бутерброт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</si>
</sst>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>
        <v>100</v>
      </c>
      <c r="D4" t="s">
        <v>38</v>
      </c>
      <c r="E4">
        <v>205</v>
      </c>
      <c r="F4">
        <v>15.75</v>
      </c>
      <c r="G4">
        <v>264</v>
      </c>
      <c r="H4">
        <v>8.16</v>
      </c>
      <c r="I4">
        <v>9.84</v>
      </c>
      <c r="J4">
        <v>35.6</v>
      </c>
    </row>
    <row r="5" spans="1:10">
      <c r="A5" s="7"/>
      <c r="B5" s="10" t="s">
        <v>18</v>
      </c>
      <c r="C5" s="6"/>
      <c r="D5" s="32"/>
      <c r="E5" s="15"/>
      <c r="F5" s="24"/>
      <c r="G5" s="37"/>
      <c r="H5" s="37"/>
      <c r="I5" s="37"/>
      <c r="J5" s="38"/>
    </row>
    <row r="6" spans="1:10">
      <c r="A6" s="7"/>
      <c r="B6" s="10" t="s">
        <v>15</v>
      </c>
      <c r="C6" s="3">
        <v>3</v>
      </c>
      <c r="D6" s="35" t="s">
        <v>39</v>
      </c>
      <c r="E6" s="21">
        <v>100</v>
      </c>
      <c r="F6" s="27">
        <v>16.91</v>
      </c>
      <c r="G6" s="39">
        <v>230.78</v>
      </c>
      <c r="H6" s="39">
        <v>10.62</v>
      </c>
      <c r="I6" s="39">
        <v>5.38</v>
      </c>
      <c r="J6" s="40">
        <v>33.96</v>
      </c>
    </row>
    <row r="7" spans="1:10">
      <c r="A7" s="7"/>
      <c r="B7" s="1" t="s">
        <v>12</v>
      </c>
      <c r="C7" s="2">
        <v>377</v>
      </c>
      <c r="D7" s="33" t="s">
        <v>29</v>
      </c>
      <c r="E7" s="17">
        <v>257</v>
      </c>
      <c r="F7" s="25">
        <v>4.3099999999999996</v>
      </c>
      <c r="G7" s="41">
        <v>115</v>
      </c>
      <c r="H7" s="17">
        <v>0</v>
      </c>
      <c r="I7" s="17">
        <v>0</v>
      </c>
      <c r="J7" s="42">
        <v>15</v>
      </c>
    </row>
    <row r="8" spans="1:10">
      <c r="A8" s="7"/>
      <c r="B8" s="1" t="s">
        <v>23</v>
      </c>
      <c r="C8" s="2"/>
      <c r="D8" s="33" t="s">
        <v>31</v>
      </c>
      <c r="E8" s="17">
        <v>50</v>
      </c>
      <c r="F8" s="25">
        <v>6.43</v>
      </c>
      <c r="G8" s="17">
        <v>118</v>
      </c>
      <c r="H8" s="41">
        <v>4</v>
      </c>
      <c r="I8" s="41">
        <v>0.5</v>
      </c>
      <c r="J8" s="42">
        <v>24.2</v>
      </c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4"/>
      <c r="E10" s="19">
        <v>532</v>
      </c>
      <c r="F10" s="26"/>
      <c r="G10" s="19">
        <f>SUM(G5:G8)</f>
        <v>463.78</v>
      </c>
      <c r="H10" s="19">
        <f>SUM(H5:H8)</f>
        <v>14.62</v>
      </c>
      <c r="I10" s="19">
        <f>SUM(I5:I8)</f>
        <v>5.88</v>
      </c>
      <c r="J10" s="20">
        <f>SUM(J5:J8)</f>
        <v>73.16</v>
      </c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133</v>
      </c>
      <c r="D14" s="35" t="s">
        <v>32</v>
      </c>
      <c r="E14" s="21">
        <v>100</v>
      </c>
      <c r="F14" s="27">
        <v>9.8800000000000008</v>
      </c>
      <c r="G14" s="39">
        <v>88.33</v>
      </c>
      <c r="H14" s="39">
        <v>1.5</v>
      </c>
      <c r="I14" s="39">
        <v>4.5</v>
      </c>
      <c r="J14" s="43">
        <v>10.83</v>
      </c>
    </row>
    <row r="15" spans="1:10">
      <c r="A15" s="7"/>
      <c r="B15" s="1" t="s">
        <v>16</v>
      </c>
      <c r="C15" s="2">
        <v>317</v>
      </c>
      <c r="D15" s="33" t="s">
        <v>33</v>
      </c>
      <c r="E15" s="17">
        <v>275</v>
      </c>
      <c r="F15" s="25">
        <v>20.71</v>
      </c>
      <c r="G15" s="41">
        <v>142.6</v>
      </c>
      <c r="H15" s="41">
        <v>6.2</v>
      </c>
      <c r="I15" s="41">
        <v>7</v>
      </c>
      <c r="J15" s="42">
        <v>13.6</v>
      </c>
    </row>
    <row r="16" spans="1:10">
      <c r="A16" s="7"/>
      <c r="B16" s="1" t="s">
        <v>17</v>
      </c>
      <c r="C16" s="2">
        <v>795</v>
      </c>
      <c r="D16" s="33" t="s">
        <v>35</v>
      </c>
      <c r="E16" s="17">
        <v>120</v>
      </c>
      <c r="F16" s="25">
        <v>34.340000000000003</v>
      </c>
      <c r="G16" s="41">
        <v>12.63</v>
      </c>
      <c r="H16" s="41">
        <v>15.1</v>
      </c>
      <c r="I16" s="41">
        <v>6.7</v>
      </c>
      <c r="J16" s="42">
        <v>0.5</v>
      </c>
    </row>
    <row r="17" spans="1:10">
      <c r="A17" s="7"/>
      <c r="B17" s="1" t="s">
        <v>18</v>
      </c>
      <c r="C17" s="2">
        <v>897</v>
      </c>
      <c r="D17" s="33" t="s">
        <v>34</v>
      </c>
      <c r="E17" s="17">
        <v>180</v>
      </c>
      <c r="F17" s="25">
        <v>3.3</v>
      </c>
      <c r="G17" s="41">
        <v>225</v>
      </c>
      <c r="H17" s="41">
        <v>5.4</v>
      </c>
      <c r="I17" s="41">
        <v>8.1</v>
      </c>
      <c r="J17" s="42">
        <v>32.5</v>
      </c>
    </row>
    <row r="18" spans="1:10">
      <c r="A18" s="7"/>
      <c r="B18" s="1" t="s">
        <v>19</v>
      </c>
      <c r="C18" s="2">
        <v>1184</v>
      </c>
      <c r="D18" s="33" t="s">
        <v>36</v>
      </c>
      <c r="E18" s="17">
        <v>200</v>
      </c>
      <c r="F18" s="25">
        <v>12.03</v>
      </c>
      <c r="G18" s="17">
        <v>161</v>
      </c>
      <c r="H18" s="41">
        <v>3.8</v>
      </c>
      <c r="I18" s="17">
        <v>3</v>
      </c>
      <c r="J18" s="42">
        <v>25.1</v>
      </c>
    </row>
    <row r="19" spans="1:10">
      <c r="A19" s="7"/>
      <c r="B19" s="1" t="s">
        <v>24</v>
      </c>
      <c r="C19" s="2"/>
      <c r="D19" s="33" t="s">
        <v>37</v>
      </c>
      <c r="E19" s="17">
        <v>100</v>
      </c>
      <c r="F19" s="25">
        <v>18</v>
      </c>
      <c r="G19" s="41">
        <v>394</v>
      </c>
      <c r="H19" s="41">
        <v>7.6</v>
      </c>
      <c r="I19" s="41">
        <v>13.2</v>
      </c>
      <c r="J19" s="42">
        <v>69</v>
      </c>
    </row>
    <row r="20" spans="1:10">
      <c r="A20" s="7"/>
      <c r="B20" s="1" t="s">
        <v>21</v>
      </c>
      <c r="C20" s="2"/>
      <c r="D20" s="33" t="s">
        <v>30</v>
      </c>
      <c r="E20" s="17">
        <v>60</v>
      </c>
      <c r="F20" s="25">
        <v>4.2</v>
      </c>
      <c r="G20" s="41">
        <v>136.80000000000001</v>
      </c>
      <c r="H20" s="25">
        <v>5.16</v>
      </c>
      <c r="I20" s="25">
        <v>0.84</v>
      </c>
      <c r="J20" s="44">
        <v>27.06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2023-02-05T09:59:57Z</cp:lastPrinted>
  <dcterms:created xsi:type="dcterms:W3CDTF">2015-06-05T18:19:34Z</dcterms:created>
  <dcterms:modified xsi:type="dcterms:W3CDTF">2023-09-14T08:41:42Z</dcterms:modified>
</cp:coreProperties>
</file>